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2F9FDEA7-4E0F-43C7-9F51-DC8F09D42C63}" xr6:coauthVersionLast="32" xr6:coauthVersionMax="32" xr10:uidLastSave="{00000000-0000-0000-0000-000000000000}"/>
  <bookViews>
    <workbookView xWindow="0" yWindow="0" windowWidth="28770" windowHeight="12255" xr2:uid="{1A08EDE3-49C1-4833-B58C-D626163AF997}"/>
  </bookViews>
  <sheets>
    <sheet name="DRUŻYNOWA" sheetId="1" r:id="rId1"/>
  </sheets>
  <definedNames>
    <definedName name="_xlnm._FilterDatabase" localSheetId="0" hidden="1">DRUŻYNOWA!$A$2:$C$32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<sst xmlns="http://schemas.openxmlformats.org/spreadsheetml/2006/main" count="40" uniqueCount="40">
  <si>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ROK</t>
  </si>
  <si>
    <t>2018 - Puchar Polski MTB</t>
  </si>
  <si>
    <t>CROSS COUNTRY DRUŻYNOWA</t>
  </si>
  <si>
    <t>M-CE</t>
  </si>
  <si>
    <t>NAZWA</t>
  </si>
  <si>
    <t>SUMA PUNKTÓW</t>
  </si>
  <si>
    <t>2018-04-15 - Białystok</t>
  </si>
  <si>
    <t>2018-04-29 - Lublin</t>
  </si>
  <si>
    <t>HUROM LKK LUKS SŁAWNO ACCENT</t>
  </si>
  <si>
    <t>SUPERIOR  ZATOR</t>
  </si>
  <si>
    <t>KLKS "AZALIA" BRZÓZA KRÓLEWSKA</t>
  </si>
  <si>
    <t>WARSZAWSKI KLUB KOLARSKI</t>
  </si>
  <si>
    <t>KS LUBOŃ SKOMIELNA BIAŁA</t>
  </si>
  <si>
    <t>UKS "WYGODA" BIAŁYSTOK</t>
  </si>
  <si>
    <t>WKK WIERUSZÓW</t>
  </si>
  <si>
    <t>UKS GRUPA KOLARSKA "FOUR BIKE"</t>
  </si>
  <si>
    <t>KKW WHYTE NEXELO WAŁBRZYCH</t>
  </si>
  <si>
    <t xml:space="preserve">MIEJSKO GMINNY LKS "BŁĘKITNI" MEXLLER W KOZIEGŁOWACH		</t>
  </si>
  <si>
    <t>KS STOMIL POZNAŃ</t>
  </si>
  <si>
    <t>GKS CARTUSIA BIKE ATELIER</t>
  </si>
  <si>
    <t>UKK HURAGAN WOŁOMIN</t>
  </si>
  <si>
    <t>LKK LUKS SŁAWNO</t>
  </si>
  <si>
    <t>UKS SPORT BRALIN</t>
  </si>
  <si>
    <t>UCI MTB TEAM JBG-2 CRYOSPACE</t>
  </si>
  <si>
    <t>KK SKAN BIKE TEAM OPOCZNO</t>
  </si>
  <si>
    <t>UKS SOKÓŁ KĘTY</t>
  </si>
  <si>
    <t>KAUNO SM "GAJA"</t>
  </si>
  <si>
    <t>UKS DREAM-BIKE BIELAWA</t>
  </si>
  <si>
    <t>LKK  "START" TOMASZÓW MAZOWIECKI</t>
  </si>
  <si>
    <t>BELTA TEAM GDAŃSK</t>
  </si>
  <si>
    <t>RK ALUMINIUM BIKE TEAM</t>
  </si>
  <si>
    <t>ZKS "STAL" RZESZÓW</t>
  </si>
  <si>
    <t>GKK VICTORIA GŁUCHOŁAZY</t>
  </si>
  <si>
    <t>MTB RACING TEAM</t>
  </si>
  <si>
    <t>GRUPA KOLARSKA VIKTORIA RYBNIK</t>
  </si>
  <si>
    <t>LUKS WHITE MTB TEAM BIAŁA</t>
  </si>
  <si>
    <t>K.S. MTB  MOSIR DUKLA</t>
  </si>
  <si>
    <t>GK PIAST SZCZECIN</t>
  </si>
  <si>
    <t>Data utworzenia: 2018-05-04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</si>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</sst>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65801-759D-45DD-AC84-7702E9B7CE03}">
  <dimension ref="A1:Z6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0" sqref="F20"/>
    </sheetView>
  </sheetViews>
  <sheetFormatPr defaultRowHeight="15" x14ac:dyDescent="0.25"/>
  <cols>
    <col min="1" max="1" width="8" bestFit="1" customWidth="1"/>
    <col min="2" max="2" width="56" bestFit="1" customWidth="1"/>
    <col min="3" max="3" width="21.28515625" style="5" bestFit="1" customWidth="1"/>
    <col min="4" max="5" width="5.42578125" bestFit="1" customWidth="1"/>
    <col min="7" max="7" width="26.42578125" bestFit="1" customWidth="1"/>
  </cols>
  <sheetData>
    <row r="1" spans="1:26" ht="78" x14ac:dyDescent="0.25">
      <c r="A1" s="3" t="s">
        <v>0</v>
      </c>
      <c r="B1" s="3" t="s">
        <v>1</v>
      </c>
      <c r="C1" s="4" t="s">
        <v>2</v>
      </c>
      <c r="D1" s="1" t="s">
        <v>6</v>
      </c>
      <c r="E1" s="1" t="s">
        <v>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 t="s">
        <v>3</v>
      </c>
      <c r="B2" s="2" t="s">
        <v>4</v>
      </c>
      <c r="C2" s="5" t="s">
        <v>5</v>
      </c>
      <c r="D2" s="6">
        <v>1</v>
      </c>
      <c r="E2" s="6">
        <v>2</v>
      </c>
      <c r="F2" s="6"/>
      <c r="G2" s="2" t="s">
        <v>38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>
        <v>1</v>
      </c>
      <c r="B3" t="s">
        <v>8</v>
      </c>
      <c r="C3" s="5">
        <v>154</v>
      </c>
      <c r="D3" s="7">
        <v>79.8</v>
      </c>
      <c r="E3" s="7">
        <v>74.2</v>
      </c>
      <c r="F3" s="7"/>
    </row>
    <row r="4" spans="1:26" x14ac:dyDescent="0.25">
      <c r="A4">
        <v>2</v>
      </c>
      <c r="B4" t="s">
        <v>9</v>
      </c>
      <c r="C4" s="5">
        <v>148.4</v>
      </c>
      <c r="D4" s="7">
        <v>79.3</v>
      </c>
      <c r="E4" s="7">
        <v>69.100000000000009</v>
      </c>
      <c r="F4" s="7"/>
    </row>
    <row r="5" spans="1:26" x14ac:dyDescent="0.25">
      <c r="A5">
        <v>3</v>
      </c>
      <c r="B5" t="s">
        <v>10</v>
      </c>
      <c r="C5" s="5">
        <v>144.9</v>
      </c>
      <c r="D5" s="7">
        <v>71.3</v>
      </c>
      <c r="E5" s="7">
        <v>73.599999999999994</v>
      </c>
      <c r="F5" s="7"/>
    </row>
    <row r="6" spans="1:26" x14ac:dyDescent="0.25">
      <c r="A6">
        <v>4</v>
      </c>
      <c r="B6" t="s">
        <v>11</v>
      </c>
      <c r="C6" s="5">
        <v>142</v>
      </c>
      <c r="D6" s="7">
        <v>66.5</v>
      </c>
      <c r="E6" s="7">
        <v>75.5</v>
      </c>
      <c r="F6" s="7"/>
    </row>
    <row r="7" spans="1:26" x14ac:dyDescent="0.25">
      <c r="A7">
        <v>5</v>
      </c>
      <c r="B7" t="s">
        <v>12</v>
      </c>
      <c r="C7" s="5">
        <v>126.5</v>
      </c>
      <c r="D7" s="7">
        <v>64.400000000000006</v>
      </c>
      <c r="E7" s="7">
        <v>62.1</v>
      </c>
      <c r="F7" s="7"/>
    </row>
    <row r="8" spans="1:26" x14ac:dyDescent="0.25">
      <c r="A8">
        <v>6</v>
      </c>
      <c r="B8" t="s">
        <v>13</v>
      </c>
      <c r="C8" s="5">
        <v>94.7</v>
      </c>
      <c r="D8" s="7">
        <v>57.6</v>
      </c>
      <c r="E8" s="7">
        <v>37.1</v>
      </c>
      <c r="F8" s="7"/>
    </row>
    <row r="9" spans="1:26" x14ac:dyDescent="0.25">
      <c r="A9">
        <v>7</v>
      </c>
      <c r="B9" t="s">
        <v>14</v>
      </c>
      <c r="C9" s="5">
        <v>72.7</v>
      </c>
      <c r="D9" s="7">
        <v>33.4</v>
      </c>
      <c r="E9" s="7">
        <v>39.299999999999997</v>
      </c>
      <c r="F9" s="7"/>
    </row>
    <row r="10" spans="1:26" x14ac:dyDescent="0.25">
      <c r="A10">
        <v>8</v>
      </c>
      <c r="B10" t="s">
        <v>15</v>
      </c>
      <c r="C10" s="5">
        <v>70.400000000000006</v>
      </c>
      <c r="D10" s="7">
        <v>34</v>
      </c>
      <c r="E10" s="7">
        <v>36.4</v>
      </c>
      <c r="F10" s="7"/>
    </row>
    <row r="11" spans="1:26" x14ac:dyDescent="0.25">
      <c r="A11">
        <v>9</v>
      </c>
      <c r="B11" t="s">
        <v>16</v>
      </c>
      <c r="C11" s="5">
        <v>66.5</v>
      </c>
      <c r="D11" s="7">
        <v>66.5</v>
      </c>
      <c r="E11" s="7"/>
      <c r="F11" s="7"/>
    </row>
    <row r="12" spans="1:26" x14ac:dyDescent="0.25">
      <c r="A12">
        <v>10</v>
      </c>
      <c r="B12" t="s">
        <v>17</v>
      </c>
      <c r="C12" s="5">
        <v>60.7</v>
      </c>
      <c r="D12" s="7">
        <v>33.700000000000003</v>
      </c>
      <c r="E12" s="7">
        <v>27</v>
      </c>
      <c r="F12" s="7"/>
    </row>
    <row r="13" spans="1:26" x14ac:dyDescent="0.25">
      <c r="A13">
        <v>11</v>
      </c>
      <c r="B13" t="s">
        <v>18</v>
      </c>
      <c r="C13" s="5">
        <v>55.8</v>
      </c>
      <c r="D13" s="7">
        <v>25.9</v>
      </c>
      <c r="E13" s="7">
        <v>29.900000000000002</v>
      </c>
      <c r="F13" s="7"/>
    </row>
    <row r="14" spans="1:26" x14ac:dyDescent="0.25">
      <c r="A14">
        <v>12</v>
      </c>
      <c r="B14" t="s">
        <v>19</v>
      </c>
      <c r="C14" s="5">
        <v>53.2</v>
      </c>
      <c r="D14" s="7">
        <v>22.4</v>
      </c>
      <c r="E14" s="7">
        <v>30.8</v>
      </c>
      <c r="F14" s="7"/>
    </row>
    <row r="15" spans="1:26" x14ac:dyDescent="0.25">
      <c r="A15">
        <v>13</v>
      </c>
      <c r="B15" t="s">
        <v>20</v>
      </c>
      <c r="C15" s="5">
        <v>52.2</v>
      </c>
      <c r="D15" s="7">
        <v>24.500000000000004</v>
      </c>
      <c r="E15" s="7">
        <v>27.7</v>
      </c>
      <c r="F15" s="7"/>
    </row>
    <row r="16" spans="1:26" x14ac:dyDescent="0.25">
      <c r="A16">
        <v>14</v>
      </c>
      <c r="B16" t="s">
        <v>21</v>
      </c>
      <c r="C16" s="5">
        <v>51.1</v>
      </c>
      <c r="D16" s="7">
        <v>23.1</v>
      </c>
      <c r="E16" s="7">
        <v>27.999999999999996</v>
      </c>
      <c r="F16" s="7"/>
    </row>
    <row r="17" spans="1:6" x14ac:dyDescent="0.25">
      <c r="A17">
        <v>15</v>
      </c>
      <c r="B17" t="s">
        <v>22</v>
      </c>
      <c r="C17" s="5">
        <v>50.2</v>
      </c>
      <c r="D17" s="7">
        <v>19.999999999999996</v>
      </c>
      <c r="E17" s="7">
        <v>30.200000000000003</v>
      </c>
      <c r="F17" s="7"/>
    </row>
    <row r="18" spans="1:6" x14ac:dyDescent="0.25">
      <c r="A18">
        <v>16</v>
      </c>
      <c r="B18" t="s">
        <v>23</v>
      </c>
      <c r="C18" s="5">
        <v>45.5</v>
      </c>
      <c r="D18" s="7"/>
      <c r="E18" s="7">
        <v>45.5</v>
      </c>
      <c r="F18" s="7"/>
    </row>
    <row r="19" spans="1:6" x14ac:dyDescent="0.25">
      <c r="A19">
        <v>17</v>
      </c>
      <c r="B19" t="s">
        <v>24</v>
      </c>
      <c r="C19" s="5">
        <v>37.299999999999997</v>
      </c>
      <c r="D19" s="7">
        <v>37.299999999999997</v>
      </c>
      <c r="E19" s="7"/>
      <c r="F19" s="7"/>
    </row>
    <row r="20" spans="1:6" x14ac:dyDescent="0.25">
      <c r="A20">
        <v>18</v>
      </c>
      <c r="B20" t="s">
        <v>25</v>
      </c>
      <c r="C20" s="5">
        <v>36.1</v>
      </c>
      <c r="D20" s="7">
        <v>13.100000000000001</v>
      </c>
      <c r="E20" s="7">
        <v>23</v>
      </c>
      <c r="F20" s="7"/>
    </row>
    <row r="21" spans="1:6" x14ac:dyDescent="0.25">
      <c r="A21">
        <v>19</v>
      </c>
      <c r="B21" t="s">
        <v>26</v>
      </c>
      <c r="C21" s="5">
        <v>34.799999999999997</v>
      </c>
      <c r="D21" s="7">
        <v>34.799999999999997</v>
      </c>
      <c r="E21" s="7"/>
      <c r="F21" s="7"/>
    </row>
    <row r="22" spans="1:6" x14ac:dyDescent="0.25">
      <c r="A22">
        <v>20</v>
      </c>
      <c r="B22" t="s">
        <v>27</v>
      </c>
      <c r="C22" s="5">
        <v>28.8</v>
      </c>
      <c r="D22" s="7">
        <v>28.8</v>
      </c>
      <c r="E22" s="7"/>
      <c r="F22" s="7"/>
    </row>
    <row r="23" spans="1:6" x14ac:dyDescent="0.25">
      <c r="A23">
        <v>21</v>
      </c>
      <c r="B23" t="s">
        <v>28</v>
      </c>
      <c r="C23" s="5">
        <v>23.1</v>
      </c>
      <c r="D23" s="7">
        <v>23.1</v>
      </c>
      <c r="E23" s="7"/>
      <c r="F23" s="7"/>
    </row>
    <row r="24" spans="1:6" x14ac:dyDescent="0.25">
      <c r="A24">
        <v>22</v>
      </c>
      <c r="B24" t="s">
        <v>29</v>
      </c>
      <c r="C24" s="5">
        <v>22.8</v>
      </c>
      <c r="D24" s="7">
        <v>22.799999999999997</v>
      </c>
      <c r="E24" s="7"/>
      <c r="F24" s="7"/>
    </row>
    <row r="25" spans="1:6" x14ac:dyDescent="0.25">
      <c r="A25">
        <v>23</v>
      </c>
      <c r="B25" t="s">
        <v>30</v>
      </c>
      <c r="C25" s="5">
        <v>20</v>
      </c>
      <c r="D25" s="7"/>
      <c r="E25" s="7">
        <v>20</v>
      </c>
      <c r="F25" s="7"/>
    </row>
    <row r="26" spans="1:6" x14ac:dyDescent="0.25">
      <c r="A26">
        <v>24</v>
      </c>
      <c r="B26" t="s">
        <v>31</v>
      </c>
      <c r="C26" s="5">
        <v>19.3</v>
      </c>
      <c r="D26" s="7"/>
      <c r="E26" s="7">
        <v>19.3</v>
      </c>
      <c r="F26" s="7"/>
    </row>
    <row r="27" spans="1:6" x14ac:dyDescent="0.25">
      <c r="A27">
        <v>25</v>
      </c>
      <c r="B27" t="s">
        <v>32</v>
      </c>
      <c r="C27" s="5">
        <v>16.899999999999999</v>
      </c>
      <c r="D27" s="7"/>
      <c r="E27" s="7">
        <v>16.899999999999999</v>
      </c>
      <c r="F27" s="7"/>
    </row>
    <row r="28" spans="1:6" x14ac:dyDescent="0.25">
      <c r="A28">
        <v>26</v>
      </c>
      <c r="B28" t="s">
        <v>33</v>
      </c>
      <c r="C28" s="5">
        <v>13.3</v>
      </c>
      <c r="D28" s="7"/>
      <c r="E28" s="7">
        <v>13.3</v>
      </c>
      <c r="F28" s="7"/>
    </row>
    <row r="29" spans="1:6" x14ac:dyDescent="0.25">
      <c r="A29">
        <v>27</v>
      </c>
      <c r="B29" t="s">
        <v>34</v>
      </c>
      <c r="C29" s="5">
        <v>12.1</v>
      </c>
      <c r="D29" s="7"/>
      <c r="E29" s="7">
        <v>12.1</v>
      </c>
      <c r="F29" s="7"/>
    </row>
    <row r="30" spans="1:6" x14ac:dyDescent="0.25">
      <c r="A30">
        <v>28</v>
      </c>
      <c r="B30" t="s">
        <v>35</v>
      </c>
      <c r="C30" s="5">
        <v>10.5</v>
      </c>
      <c r="D30" s="7"/>
      <c r="E30" s="7">
        <v>10.5</v>
      </c>
      <c r="F30" s="7"/>
    </row>
    <row r="31" spans="1:6" x14ac:dyDescent="0.25">
      <c r="A31">
        <v>29</v>
      </c>
      <c r="B31" t="s">
        <v>36</v>
      </c>
      <c r="C31" s="5">
        <v>8.8000000000000007</v>
      </c>
      <c r="D31" s="7">
        <v>8.8000000000000007</v>
      </c>
      <c r="E31" s="7"/>
      <c r="F31" s="7"/>
    </row>
    <row r="32" spans="1:6" x14ac:dyDescent="0.25">
      <c r="A32">
        <v>30</v>
      </c>
      <c r="B32" t="s">
        <v>37</v>
      </c>
      <c r="C32" s="5">
        <v>8.6999999999999993</v>
      </c>
      <c r="D32" s="7">
        <v>8.6999999999999993</v>
      </c>
      <c r="E32" s="7"/>
      <c r="F32" s="7"/>
    </row>
    <row r="33" spans="1:6" x14ac:dyDescent="0.25">
      <c r="D33" s="7"/>
      <c r="E33" s="7"/>
      <c r="F33" s="7"/>
    </row>
    <row r="34" spans="1:6" x14ac:dyDescent="0.25">
      <c r="A34" s="8" t="s">
        <v>39</v>
      </c>
      <c r="B34" s="8"/>
      <c r="C34" s="8"/>
      <c r="D34" s="8"/>
      <c r="E34" s="8"/>
      <c r="F34" s="7"/>
    </row>
    <row r="35" spans="1:6" x14ac:dyDescent="0.25">
      <c r="D35" s="7"/>
      <c r="E35" s="7"/>
      <c r="F35" s="7"/>
    </row>
    <row r="36" spans="1:6" x14ac:dyDescent="0.25">
      <c r="D36" s="7"/>
      <c r="E36" s="7"/>
      <c r="F36" s="7"/>
    </row>
    <row r="37" spans="1:6" x14ac:dyDescent="0.25">
      <c r="D37" s="7"/>
      <c r="E37" s="7"/>
      <c r="F37" s="7"/>
    </row>
    <row r="38" spans="1:6" x14ac:dyDescent="0.25">
      <c r="D38" s="7"/>
      <c r="E38" s="7"/>
      <c r="F38" s="7"/>
    </row>
    <row r="39" spans="1:6" x14ac:dyDescent="0.25">
      <c r="D39" s="7"/>
      <c r="E39" s="7"/>
      <c r="F39" s="7"/>
    </row>
    <row r="40" spans="1:6" x14ac:dyDescent="0.25">
      <c r="D40" s="7"/>
      <c r="E40" s="7"/>
      <c r="F40" s="7"/>
    </row>
    <row r="41" spans="1:6" x14ac:dyDescent="0.25">
      <c r="D41" s="7"/>
      <c r="E41" s="7"/>
      <c r="F41" s="7"/>
    </row>
    <row r="42" spans="1:6" x14ac:dyDescent="0.25">
      <c r="D42" s="7"/>
      <c r="E42" s="7"/>
      <c r="F42" s="7"/>
    </row>
    <row r="43" spans="1:6" x14ac:dyDescent="0.25">
      <c r="D43" s="7"/>
      <c r="E43" s="7"/>
      <c r="F43" s="7"/>
    </row>
    <row r="44" spans="1:6" x14ac:dyDescent="0.25">
      <c r="D44" s="7"/>
      <c r="E44" s="7"/>
      <c r="F44" s="7"/>
    </row>
    <row r="45" spans="1:6" x14ac:dyDescent="0.25">
      <c r="D45" s="7"/>
      <c r="E45" s="7"/>
      <c r="F45" s="7"/>
    </row>
    <row r="46" spans="1:6" x14ac:dyDescent="0.25">
      <c r="D46" s="7"/>
      <c r="E46" s="7"/>
      <c r="F46" s="7"/>
    </row>
    <row r="47" spans="1:6" x14ac:dyDescent="0.25">
      <c r="D47" s="7"/>
      <c r="E47" s="7"/>
      <c r="F47" s="7"/>
    </row>
    <row r="48" spans="1:6" x14ac:dyDescent="0.25">
      <c r="D48" s="7"/>
      <c r="E48" s="7"/>
      <c r="F48" s="7"/>
    </row>
    <row r="49" spans="4:6" x14ac:dyDescent="0.25">
      <c r="D49" s="7"/>
      <c r="E49" s="7"/>
      <c r="F49" s="7"/>
    </row>
    <row r="50" spans="4:6" x14ac:dyDescent="0.25">
      <c r="D50" s="7"/>
      <c r="E50" s="7"/>
      <c r="F50" s="7"/>
    </row>
    <row r="51" spans="4:6" x14ac:dyDescent="0.25">
      <c r="D51" s="7"/>
      <c r="E51" s="7"/>
      <c r="F51" s="7"/>
    </row>
    <row r="52" spans="4:6" x14ac:dyDescent="0.25">
      <c r="D52" s="7"/>
      <c r="E52" s="7"/>
      <c r="F52" s="7"/>
    </row>
    <row r="53" spans="4:6" x14ac:dyDescent="0.25">
      <c r="D53" s="7"/>
      <c r="E53" s="7"/>
      <c r="F53" s="7"/>
    </row>
    <row r="54" spans="4:6" x14ac:dyDescent="0.25">
      <c r="D54" s="7"/>
      <c r="E54" s="7"/>
      <c r="F54" s="7"/>
    </row>
    <row r="55" spans="4:6" x14ac:dyDescent="0.25">
      <c r="D55" s="7"/>
      <c r="E55" s="7"/>
      <c r="F55" s="7"/>
    </row>
    <row r="56" spans="4:6" x14ac:dyDescent="0.25">
      <c r="D56" s="7"/>
      <c r="E56" s="7"/>
      <c r="F56" s="7"/>
    </row>
    <row r="57" spans="4:6" x14ac:dyDescent="0.25">
      <c r="D57" s="7"/>
      <c r="E57" s="7"/>
      <c r="F57" s="7"/>
    </row>
    <row r="58" spans="4:6" x14ac:dyDescent="0.25">
      <c r="D58" s="7"/>
      <c r="E58" s="7"/>
      <c r="F58" s="7"/>
    </row>
    <row r="59" spans="4:6" x14ac:dyDescent="0.25">
      <c r="D59" s="7"/>
      <c r="E59" s="7"/>
      <c r="F59" s="7"/>
    </row>
    <row r="60" spans="4:6" x14ac:dyDescent="0.25">
      <c r="D60" s="7"/>
      <c r="E60" s="7"/>
      <c r="F60" s="7"/>
    </row>
    <row r="61" spans="4:6" x14ac:dyDescent="0.25">
      <c r="D61" s="7"/>
      <c r="E61" s="7"/>
      <c r="F61" s="7"/>
    </row>
    <row r="62" spans="4:6" x14ac:dyDescent="0.25">
      <c r="D62" s="7"/>
      <c r="E62" s="7"/>
      <c r="F62" s="7"/>
    </row>
    <row r="63" spans="4:6" x14ac:dyDescent="0.25">
      <c r="D63" s="7"/>
      <c r="E63" s="7"/>
      <c r="F63" s="7"/>
    </row>
    <row r="64" spans="4:6" x14ac:dyDescent="0.25">
      <c r="D64" s="7"/>
      <c r="E64" s="7"/>
      <c r="F64" s="7"/>
    </row>
    <row r="65" spans="4:6" x14ac:dyDescent="0.25">
      <c r="D65" s="7"/>
      <c r="E65" s="7"/>
      <c r="F65" s="7"/>
    </row>
    <row r="66" spans="4:6" x14ac:dyDescent="0.25">
      <c r="D66" s="7"/>
      <c r="E66" s="7"/>
      <c r="F66" s="7"/>
    </row>
    <row r="67" spans="4:6" x14ac:dyDescent="0.25">
      <c r="D67" s="7"/>
      <c r="E67" s="7"/>
      <c r="F67" s="7"/>
    </row>
    <row r="68" spans="4:6" x14ac:dyDescent="0.25">
      <c r="D68" s="7"/>
      <c r="E68" s="7"/>
      <c r="F68" s="7"/>
    </row>
    <row r="69" spans="4:6" x14ac:dyDescent="0.25">
      <c r="D69" s="7"/>
      <c r="E69" s="7"/>
      <c r="F69" s="7"/>
    </row>
  </sheetData>
  <sheetProtection algorithmName="SHA-512" hashValue="xRL+nKy25sxEW4a2gQimRNrEQHn01TAv0LM+C7NqwD327Ou7SIqxe3C65g+hRKe4UnEzt5vXpX9VZhwG//zTUQ==" saltValue="vLYwtUU0xobMLxaisTMuIA==" spinCount="100000" sheet="1" objects="1" scenarios="1" selectLockedCells="1" sort="0" autoFilter="0"/>
  <autoFilter ref="A2:C32" xr:uid="{2BBEAE09-73C9-4F99-94F4-8DD98B30B6E6}"/>
  <mergeCells count="1">
    <mergeCell ref="A34:E34"/>
  </mergeCells>
  <dataValidations count="47">
    <dataValidation allowBlank="1" showInputMessage="1" showErrorMessage="1" promptTitle="2018-04-15 - Białystok" prompt="XVI XC MTB &quot;Rusza Peleton&quot; PP MTB XCO, Eliminacja OOM" sqref="D2" xr:uid="{918F2007-1130-4B72-BDC9-56C1BC9930BB}"/>
    <dataValidation allowBlank="1" showInputMessage="1" showErrorMessage="1" promptTitle="2018-04-29 - Lublin" prompt="LUBELSKI FESTIWAL ROWEROWY, PP MTB XCO, ELIMINACJA OOM" sqref="E2" xr:uid="{03037D64-3146-4365-B2C9-51D8D1DE4763}"/>
    <dataValidation allowBlank="1" showInputMessage="1" showErrorMessage="1" promptTitle="2018-04-15 - Białystok" prompt="BUDZIŃSKI Marcin(22)_x000a_BUDZIŃSKI Tomasz(20)_x000a_TUROBOŚ Marta(18)_x000a_WACH Arkadiusz(19,8)_x000a_" sqref="D3" xr:uid="{4C664E75-E786-4A84-8F1A-CDDEE3C2E553}"/>
    <dataValidation allowBlank="1" showInputMessage="1" showErrorMessage="1" promptTitle="2018-04-29 - Lublin" prompt="BUDZIŃSKI Tomasz(22)_x000a_BUDZIŃSKI Marcin(18)_x000a_TUROBOŚ Marta(16,2)_x000a_WACH Arkadiusz(18)_x000a_" sqref="E3" xr:uid="{B526CA81-9914-4870-9438-1A640722750A}"/>
    <dataValidation allowBlank="1" showInputMessage="1" showErrorMessage="1" promptTitle="2018-04-15 - Białystok" prompt="TOPÓR Michał(16)_x000a_NOWAK Stanislaw(14)_x000a_WOJTYŁA Gabriela(22,5)_x000a_ŚLIWIŃSKI Michał(16)_x000a_DURLAK Inez(10,8)_x000a_WIŚNIOWSKI Maksymilian(3,5)_x000a_ŚLIWIŃSKI Dawid(2,8)_x000a_" sqref="D4" xr:uid="{EDD0A958-7A68-4A76-89ED-318EB8EDE9DA}"/>
    <dataValidation allowBlank="1" showInputMessage="1" showErrorMessage="1" promptTitle="2018-04-29 - Lublin" prompt="TOPÓR Michał(20)_x000a_NOWAK Stanislaw(14)_x000a_WOJTYŁA Gabriela(22,5)_x000a_DURLAK Inez(8,4)_x000a_WIŚNIOWSKI Maksymilian(4,2)_x000a_" sqref="E4" xr:uid="{FACA734B-12D8-43CA-BFDF-C05F0F3D7ACF}"/>
    <dataValidation allowBlank="1" showInputMessage="1" showErrorMessage="1" promptTitle="2018-04-15 - Białystok" prompt="STACHULA Sebastian(9,6)_x000a_KALEMBKIEWICZ Kinga(20)_x000a_PIERSIAK Brygida(17,6)_x000a_FLIS Zuzanna(9,1)_x000a_MUL Malwina(15)_x000a_" sqref="D5" xr:uid="{BDB9BD75-E9E1-4844-AD4B-DE9AE80032E4}"/>
    <dataValidation allowBlank="1" showInputMessage="1" showErrorMessage="1" promptTitle="2018-04-29 - Lublin" prompt="STACHULA Sebastian(12,8)_x000a_KALEMBKIEWICZ Kinga(20)_x000a_PIERSIAK Brygida(16)_x000a_FLIS Zuzanna(9,8)_x000a_MUL Malwina(15)_x000a_MUSKUS Joanna(6,6)_x000a_" sqref="E5" xr:uid="{E09259FD-1658-4CAE-B020-5C47EA3CC05E}"/>
    <dataValidation allowBlank="1" showInputMessage="1" showErrorMessage="1" promptTitle="2018-04-15 - Białystok" prompt="OSTASZEWSKI Karol(5)_x000a_MICHNOWSKI Jakub(3)_x000a_GLANZ Michał(2)_x000a_OŚKO Miłosz(17,6)_x000a_POMORSKI Michał(6,4)_x000a_TRUBISZ Mateusz(2,4)_x000a_SZCZECIŃSKA Matylda(17,5)_x000a_CIEŚLA Maja(9)_x000a_PACAŁOWSKI Iwo(12,6)_x000a_LACHOWICZ Szymon(9,8)_x000a_SZYSZKO Mateusz(6,3)_x000a_" sqref="D6" xr:uid="{03AB49DA-68FB-4BA6-B8B9-DC11F2F94C61}"/>
    <dataValidation allowBlank="1" showInputMessage="1" showErrorMessage="1" promptTitle="2018-04-29 - Lublin" prompt="OSTASZEWSKI Karol(12)_x000a_MICHNOWSKI Jakub(6)_x000a_MASZKIEWICZ Mateusz(4)_x000a_CZABOK Klaudia(18)_x000a_CZABOK Konrad(13,5)_x000a_LACHOWICZ Michał(3,6)_x000a_OŚKO Miłosz(20)_x000a_POMORSKI Michał(8,8)_x000a_RZEPECKI Patryk(5,6)_x000a_TRUBISZ Mateusz(,8)_x000a_RUSEK Marta(3,5)_x000a_ŻYLIK Marianna(12)_x000a_CIEŚLA Maj" sqref="E6" xr:uid="{FE04B18B-23E7-42C9-8CAA-090C0712786B}"/>
    <dataValidation allowBlank="1" showInputMessage="1" showErrorMessage="1" promptTitle="2018-04-15 - Białystok" prompt="ŻUR Jarosław(12)_x000a_BAL Tomasz(9)_x000a_DZIADKOWIEC Bartosz(4)_x000a_BIEDROŃCZYK Maciej(16,2)_x000a_FIRA Julita(14,4)_x000a_LATAWIEC Maja(12)_x000a_TYLKA Agnieszka(9,8)_x000a_WIERZYCKA Sabina(7)_x000a_ŚWIDER Brajan(4,9)_x000a_" sqref="D7" xr:uid="{1078C913-6EE7-446D-9A38-0A1A0C8F50E9}"/>
    <dataValidation allowBlank="1" showInputMessage="1" showErrorMessage="1" promptTitle="2018-04-29 - Lublin" prompt="ŻUR Jarosław(16)_x000a_ORKISZ Jakub(1,8)_x000a_GOLEŃ Marcin(,9)_x000a_LATAWIEC Maja(14,4)_x000a_FIRA Julita(12,8)_x000a_TYLKA Agnieszka(10,5)_x000a_WIERZYCKA Sabina(8,4)_x000a_ŻUR Kinga(6)_x000a_ŚWIDER Brajan(8,4)_x000a_" sqref="E7" xr:uid="{C017E27E-6337-4B48-AD9D-E2E84440E98C}"/>
    <dataValidation allowBlank="1" showInputMessage="1" showErrorMessage="1" promptTitle="2018-04-15 - Białystok" prompt="MUŚKO Patryk(7)_x000a_KRYSIEWICZ Piotr(6)_x000a_PASZKO Piotr(11,7)_x000a_POMIAN Szymon(20)_x000a_KOSZYKOWSKI Michał(11,2)_x000a_ŻYNEL Adrianna(6)_x000a_KONCEWICZ Olaf(7,7)_x000a_SOKOŁOWSKI Paweł(1,4)_x000a_" sqref="D8" xr:uid="{8BDF15CF-BF4F-4A6E-BA0E-DAC0A213B00D}"/>
    <dataValidation allowBlank="1" showInputMessage="1" showErrorMessage="1" promptTitle="2018-04-29 - Lublin" prompt="PASZKO Piotr(10,8)_x000a_POMIAN Szymon(17,6)_x000a_KOSZYKOWSKI Michał(2,4)_x000a_KONCEWICZ Olaf(6,3)_x000a_" sqref="E8" xr:uid="{93B72DDA-B48C-44F6-9CDA-3E1EACF5D067}"/>
    <dataValidation allowBlank="1" showInputMessage="1" showErrorMessage="1" promptTitle="2018-04-15 - Białystok" prompt="BRYŁKA Konrad(4)_x000a_ZAWIERTA Patrycja(15,4)_x000a_ZAWIERTA  Magdalena(14)_x000a_" sqref="D9" xr:uid="{F80CE553-BA6E-4523-AE8E-1009EC1F3858}"/>
    <dataValidation allowBlank="1" showInputMessage="1" showErrorMessage="1" promptTitle="2018-04-29 - Lublin" prompt="BRYŁKA Konrad(6,4)_x000a_ZAWIERTA Patrycja(17,5)_x000a_ZAWIERTA  Magdalena(15,4)_x000a_" sqref="E9" xr:uid="{66979E18-B2BC-4DB5-BDCB-541266A2DE6E}"/>
    <dataValidation allowBlank="1" showInputMessage="1" showErrorMessage="1" promptTitle="2018-04-15 - Białystok" prompt="SOLARZ Jakub(10)_x000a_HUDYKA Albert(8)_x000a_HUDYKA Gabriela(16)_x000a_" sqref="D10" xr:uid="{D2104C31-165A-4D2A-B0C7-BCAC15FC3DE1}"/>
    <dataValidation allowBlank="1" showInputMessage="1" showErrorMessage="1" promptTitle="2018-04-29 - Lublin" prompt="SOLARZ Jakub(9)_x000a_HUDYKA Albert(5)_x000a_HUDYKA Gabriela(17,6)_x000a_RUTKA Gabriela(4,8)_x000a_" sqref="E10" xr:uid="{EDDCD6D4-E57D-4F8B-B6B2-55B4159EE651}"/>
    <dataValidation allowBlank="1" showInputMessage="1" showErrorMessage="1" promptTitle="2018-04-15 - Białystok" prompt="PIOTROWSKA Patrycja(16,2)_x000a_GUT Konrad(13,5)_x000a_BRZÓSKA Filip(12,8)_x000a_JERUZALSKA Natalia(12,8)_x000a_TOMASIK Martyna(11,2)_x000a_BIELECKA Dorota(6,3)_x000a_HEJMAN Wiktoria(8,4)_x000a_BIELECKI Paweł(2,1)_x000a_" sqref="D11" xr:uid="{0B98BCB5-EF08-4565-BA4B-28D2A7B0F739}"/>
    <dataValidation allowBlank="1" showInputMessage="1" showErrorMessage="1" promptTitle="2018-04-15 - Białystok" prompt="MUSIALIK Jakub(12)_x000a_MIŁEK Ewa(12,6)_x000a_OLEKSIAK Bartosz(9,1)_x000a_" sqref="D12" xr:uid="{9E0DB58C-A0E6-4247-B461-DED3B241EB20}"/>
    <dataValidation allowBlank="1" showInputMessage="1" showErrorMessage="1" promptTitle="2018-04-29 - Lublin" prompt="MUSIALIK Jakub(14,4)_x000a_MIŁEK Ewa(12,6)_x000a_" sqref="E12" xr:uid="{CCD7E54F-A42B-4694-AB02-4D2F372B1C51}"/>
    <dataValidation allowBlank="1" showInputMessage="1" showErrorMessage="1" promptTitle="2018-04-15 - Białystok" prompt="SIERŻANT Bartosz(9)_x000a_LEWEK Dominik(8,1)_x000a_BINKOWSKI Jakub(8,8)_x000a_" sqref="D13" xr:uid="{E7BE4FD0-6831-4017-8489-072F63CDB4F8}"/>
    <dataValidation allowBlank="1" showInputMessage="1" showErrorMessage="1" promptTitle="2018-04-29 - Lublin" prompt="LEWEK Dominik(9,9)_x000a_SIERŻANT Bartosz(8,1)_x000a_BINKOWSKI Jakub(11,2)_x000a_LEWEK Kacper(,7)_x000a_" sqref="E13" xr:uid="{57FD4B83-B8B6-4E67-A9B2-E43FF172191C}"/>
    <dataValidation allowBlank="1" showInputMessage="1" showErrorMessage="1" promptTitle="2018-04-15 - Białystok" prompt="CEBULA Justyna(8,4)_x000a_HOPPA Kacper(14)_x000a_" sqref="D14" xr:uid="{73AA3D00-9AFF-443C-9CFA-1E92C32B9782}"/>
    <dataValidation allowBlank="1" showInputMessage="1" showErrorMessage="1" promptTitle="2018-04-29 - Lublin" prompt="CEBULA Justyna(9,1)_x000a_ŚLIWIŃSKA Natalia(6,3)_x000a_HOPPA Kacper(15,4)_x000a_" sqref="E14" xr:uid="{385D0AD6-04C9-4AB6-AD42-3015C2E993D5}"/>
    <dataValidation allowBlank="1" showInputMessage="1" showErrorMessage="1" promptTitle="2018-04-15 - Białystok" prompt="KUCHAREK Dominik(3,6)_x000a_LACH Kamil(,8)_x000a_WIŚNIEWSKA Dominika(4,9)_x000a_PRASZCZAŁEK Katarzyna(9,6)_x000a_PETRYSZYN Maciej(5,6)_x000a_" sqref="D15" xr:uid="{458257E4-C4AD-41B5-9C07-FDD740EE5927}"/>
    <dataValidation allowBlank="1" showInputMessage="1" showErrorMessage="1" promptTitle="2018-04-29 - Lublin" prompt="KUCHAREK Dominik(2,7)_x000a_WIŚNIEWSKA Dominika(4,9)_x000a_PRASZCZAŁEK Katarzyna(9,6)_x000a_PETRYSZYN Maciej(10,5)_x000a_" sqref="E15" xr:uid="{54F65119-3766-45DC-83D2-41160BC077C9}"/>
    <dataValidation allowBlank="1" showInputMessage="1" showErrorMessage="1" promptTitle="2018-04-15 - Białystok" prompt="SAPIEJA Michał(12,6)_x000a_ZIĘBA Julia(10,5)_x000a_" sqref="D16" xr:uid="{1614B8E4-3AB8-4903-9C8D-71FD685F3375}"/>
    <dataValidation allowBlank="1" showInputMessage="1" showErrorMessage="1" promptTitle="2018-04-29 - Lublin" prompt="SAPIEJA Michał(12,6)_x000a_ZIĘBA Julia(11,2)_x000a_JEDYNAK Katarzyna(4,2)_x000a_" sqref="E16" xr:uid="{15EB00B5-C9EA-46D6-9265-64C9FF93213F}"/>
    <dataValidation allowBlank="1" showInputMessage="1" showErrorMessage="1" promptTitle="2018-04-15 - Białystok" prompt="GŁOWIK Michał(3,2)_x000a_DRELAK Milena(11,2)_x000a_PRZEWDZIĘK Weronika(5,6)_x000a_" sqref="D17" xr:uid="{2CAF0606-1448-4012-B4C0-C5AA07A03896}"/>
    <dataValidation allowBlank="1" showInputMessage="1" showErrorMessage="1" promptTitle="2018-04-29 - Lublin" prompt="PRZEWDZIĘK Karol(9)_x000a_GŁOWIK Michał(1,6)_x000a_DRELAK Milena(14)_x000a_PRZEWDZIĘK Weronika(5,6)_x000a_" sqref="E17" xr:uid="{B2A17499-3C1A-4598-8B8B-6D0A47370F89}"/>
    <dataValidation allowBlank="1" showInputMessage="1" showErrorMessage="1" promptTitle="2018-04-29 - Lublin" prompt="HALEJAK Wojciech(15)_x000a_KOZAK Mariusz(8)_x000a_HELIZANOWICZ Łukasz(22,5)_x000a_" sqref="E18" xr:uid="{7A36EC22-9C29-4B6C-8799-5EA9E3865A7F}"/>
    <dataValidation allowBlank="1" showInputMessage="1" showErrorMessage="1" promptTitle="2018-04-15 - Białystok" prompt="STĘPNIEWSKA Adrianna(19,8)_x000a_KONWIŃSKI Mateusz(17,5)_x000a_" sqref="D19" xr:uid="{49EB852B-EBC2-4D73-915B-6A3C55A708C8}"/>
    <dataValidation allowBlank="1" showInputMessage="1" showErrorMessage="1" promptTitle="2018-04-15 - Białystok" prompt="LACH Michał(2,7)_x000a_LENART Dawid(10,4)_x000a_" sqref="D20" xr:uid="{E2E7BF68-2524-41A7-ABD4-22D47E710305}"/>
    <dataValidation allowBlank="1" showInputMessage="1" showErrorMessage="1" promptTitle="2018-04-29 - Lublin" prompt="ZIELIŃSKA Magdalena(19,8)_x000a_MAZANEK Wojciech(3,2)_x000a_" sqref="E20" xr:uid="{31A1D95C-9403-43E9-87FD-73E9CC799E2C}"/>
    <dataValidation allowBlank="1" showInputMessage="1" showErrorMessage="1" promptTitle="2018-04-15 - Białystok" prompt="PACEVICIENE Silvija(14,4)_x000a_SVEGZDA Edgaras(9,9)_x000a_KARDELIS KOSTAS(10,5)_x000a_" sqref="D21" xr:uid="{CC5B1E88-71CC-4685-A1B6-F3C957D5EF1C}"/>
    <dataValidation allowBlank="1" showInputMessage="1" showErrorMessage="1" promptTitle="2018-04-15 - Białystok" prompt="WIŚNIEWSKI Wiktor(18)_x000a_KARPIERZ Wojciech(10,8)_x000a_" sqref="D22" xr:uid="{97D30FCA-1DB5-4AB7-BEAB-B33BB65DBF72}"/>
    <dataValidation allowBlank="1" showInputMessage="1" showErrorMessage="1" promptTitle="2018-04-15 - Białystok" prompt="WITEK Karolina(13,5)_x000a_FRANAS Justyna(9,6)_x000a_" sqref="D23" xr:uid="{DE0D63E2-4AA2-42C0-B6C8-CE1DA2A9267B}"/>
    <dataValidation allowBlank="1" showInputMessage="1" showErrorMessage="1" promptTitle="2018-04-15 - Białystok" prompt="CHYLIŃSKA Zuzanna(7,8)_x000a_WOJCIESZEK Małgorzata(6,6)_x000a_ZARICZNY Dawid(8,4)_x000a_" sqref="D24" xr:uid="{E1C107EB-B450-4F96-BBF0-C1C3A73BE8B7}"/>
    <dataValidation allowBlank="1" showInputMessage="1" showErrorMessage="1" promptTitle="2018-04-29 - Lublin" prompt="MIZERA Jakub(16)_x000a_KARASEK Jan(4)_x000a_" sqref="E25" xr:uid="{07C15618-8B88-441A-8F5D-D02C6C676E8A}"/>
    <dataValidation allowBlank="1" showInputMessage="1" showErrorMessage="1" promptTitle="2018-04-29 - Lublin" prompt="KURZYDŁO Bartosz(5,4)_x000a_SZYMBARA Mateusz(4,8)_x000a_SIERADZKI Filip(9,1)_x000a_" sqref="E26" xr:uid="{DAA8333E-AE82-481B-8687-CF3DEF13DD22}"/>
    <dataValidation allowBlank="1" showInputMessage="1" showErrorMessage="1" promptTitle="2018-04-29 - Lublin" prompt="GOLA Konrad(12)_x000a_ZARENKIEWICZ Arkadiusz(3,5)_x000a_SKOKUN Jakub(1,4)_x000a_" sqref="E27" xr:uid="{A1837C6C-3995-4E92-89A4-46AFBD866E6D}"/>
    <dataValidation allowBlank="1" showInputMessage="1" showErrorMessage="1" promptTitle="2018-04-29 - Lublin" prompt="ARMATYS Grzegorz(6,3)_x000a_ARMATYS Oliwia(7)_x000a_" sqref="E28" xr:uid="{71CA3832-EE94-46DD-B608-6D3EC1CED9FB}"/>
    <dataValidation allowBlank="1" showInputMessage="1" showErrorMessage="1" promptTitle="2018-04-29 - Lublin" prompt="BIEL Szymon(10)_x000a_WIECZOREK Filip(2,1)_x000a_" sqref="E29" xr:uid="{9A9E7919-FDD3-4182-8445-3DA537E6B444}"/>
    <dataValidation allowBlank="1" showInputMessage="1" showErrorMessage="1" promptTitle="2018-04-29 - Lublin" prompt="MEJA Sandra(7,7)_x000a_DĄBROWSKI Beniamin(2,8)_x000a_" sqref="E30" xr:uid="{A7264EC3-901F-4A59-AE03-5DA97C1E8854}"/>
    <dataValidation allowBlank="1" showInputMessage="1" showErrorMessage="1" promptTitle="2018-04-15 - Białystok" prompt="CICHOŃ Michał(7,2)_x000a_DĄBROWSKI Maciej(1,6)_x000a_" sqref="D31" xr:uid="{9CC04953-95EF-4356-907B-B7204F57C655}"/>
    <dataValidation allowBlank="1" showInputMessage="1" showErrorMessage="1" promptTitle="2018-04-15 - Białystok" prompt="JASKUŁA Michał(8)_x000a_PRAXMAJER Tadeusz(,7)_x000a_" sqref="D32" xr:uid="{FF5AB790-B2D8-4D73-BD89-A45B00C51AF6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DRUŻYNOWA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2018-05-04T10:06:12Z</dcterms:created>
  <dcterms:modified xsi:type="dcterms:W3CDTF">2018-05-04T10:08:11Z</dcterms:modified>
</cp:coreProperties>
</file>